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enovo\Desktop\ITA68\O12 รายการการจัดซื้อจัดจ้าง หรือการจัดหาพัสดุและความก้าวหน้าการจัดซื้อจัดจ้าง หรือการจัดหาพัสดุ ประจำปี พ.ศ.2568\"/>
    </mc:Choice>
  </mc:AlternateContent>
  <xr:revisionPtr revIDLastSave="0" documentId="13_ncr:1_{45BD3B6F-2E84-4871-8147-B46CEE6B0B1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<sst xmlns="http://schemas.openxmlformats.org/spreadsheetml/2006/main" count="702" uniqueCount="196">
  <si>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</si>
  <si>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</si>
  <si>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</si>
  <si>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</si>
  <si>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</si>
  <si>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</si>
  <si>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</si>
  <si>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</si>
  <si>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</si>
  <si>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</si>
  <si>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</si>
  <si>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</si>
  <si>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</si>
  <si>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</si>
  <si>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</si>
  <si>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</si>
  <si>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</si>
  <si>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</si>
  <si>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</si>
  <si>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</si>
  <si>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</si>
  <si>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</si>
  <si>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</si>
  <si>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</si>
  <si>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</si>
  <si>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</si>
  <si>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</si>
  <si>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</si>
  <si>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</si>
  <si>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</si>
  <si>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</si>
  <si>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</si>
  <si>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</si>
  <si>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</si>
  <si>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</si>
  <si>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</si>
  <si>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</si>
  <si>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</si>
  <si>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</si>
  <si>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</si>
  <si>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</si>
  <si>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</si>
  <si>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</si>
  <si>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</si>
  <si>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</si>
  <si>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</si>
  <si>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</si>
  <si>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</si>
  <si>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</si>
  <si>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</si>
  <si>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</si>
  <si>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</si>
  <si>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</si>
  <si>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</si>
  <si>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</si>
  <si>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องค์การบริหารส่วนตำบลออย</t>
  </si>
  <si>
    <t>ปง</t>
  </si>
  <si>
    <t>พะเยา</t>
  </si>
  <si>
    <t>มหาดไทย</t>
  </si>
  <si>
    <t>องค์กรปกครองส่วนท้องถิ่น</t>
  </si>
  <si>
    <t>โครการซ่อมแซมระบบประปาหมู่บ้าน บ้านฝายแก้ว หมู่ที่ 7</t>
  </si>
  <si>
    <t>สิ้นสุดระยะสัญญา</t>
  </si>
  <si>
    <t>วิธีเฉพาะเจาะจง</t>
  </si>
  <si>
    <t>ห้างหุ้นส่วนจำกัด ดีเบสคอม</t>
  </si>
  <si>
    <t>67109241248</t>
  </si>
  <si>
    <t>โครงการจ้างเหมาเครื่องจักรกลซ่อมแซมถนนสายสันทางช้าง บ้านแม่ทาย หมู่ที่ 9 ต.ออย อ.ปง จ.พะเยา</t>
  </si>
  <si>
    <t>นาง ศรีหล่วน มณีชัย</t>
  </si>
  <si>
    <t>67109240084</t>
  </si>
  <si>
    <t>โครงการจ้างเหมาเครื่องจักรกลซ่อมแซมคอสะพาน บ้านแม่ทาย หมู่ที่ 9 ต.ออย อ.ปง จ.พะเยา</t>
  </si>
  <si>
    <t>67109239676</t>
  </si>
  <si>
    <t>โครงการจ้างเหมาเครื่องจักรกลวางท่อ คสล. บ้านดอนแก้ว หมู่ที่ 2 ต.ออย อ.ปง จ.พะเยา</t>
  </si>
  <si>
    <t>67109303735</t>
  </si>
  <si>
    <t xml:space="preserve">จัดซื้อวัสดุกรองน้ำประปา บ้านดอนเจริญ หมู่ที่ 13 </t>
  </si>
  <si>
    <t>67119472824</t>
  </si>
  <si>
    <t>จัดซื้อวัสดุสำนักงาน</t>
  </si>
  <si>
    <t>เงินข้อบัญญัติ</t>
  </si>
  <si>
    <t>โรงพิมพ์บูรพา</t>
  </si>
  <si>
    <t>67119378709</t>
  </si>
  <si>
    <t>โครงการก่อสร้างถนนหินคลุก สายรอบอ่างห้วยแก่น บ้านดอนแก้ว หมู่ที่ 2 ต.ออย อ.ปง จ.พะเยา</t>
  </si>
  <si>
    <t>67119405542</t>
  </si>
  <si>
    <t>โครงการก่อสร้างถนนคอนกรีตเสริมเหล็ก รหัสทางหลวงท้องถิ่น พย.ถ 71-017 สายทางบ้านดอนไชยป่าแขม สาย A บ้านดอนไชยป่าแขม หมู่ที่ 3 ตำบลออย อำเภอปง จังหวัดพะเยา</t>
  </si>
  <si>
    <t>ห้างหุ้นส่วนจำกัด กิจรุ่งทวีทรัพย์ 2010</t>
  </si>
  <si>
    <t>67119386703</t>
  </si>
  <si>
    <t>จ้างเหมาเครื่องจักรกลขุดวางท่อ คสล. บ้านดอนแก้ว หมู่ที่ 2 ต.ออย อ.ปง จ.พะเยา</t>
  </si>
  <si>
    <t>67119334050</t>
  </si>
  <si>
    <t>จ้างเหมาซ่อมแซมรถบรรทุกขยะ ทะเบียน 80-6339 พะเยา</t>
  </si>
  <si>
    <t>นายอนุวัฒน์ ตาลมูล</t>
  </si>
  <si>
    <t>67119246681</t>
  </si>
  <si>
    <t>จ้างประเมินความพึงพอใจของผู้รับบริการสาธารณะขององค์การบริหารส่วนตำบลออย</t>
  </si>
  <si>
    <t>มหาวิทยาลัยพะเยา</t>
  </si>
  <si>
    <t>67119223721</t>
  </si>
  <si>
    <t>จ้างเหมาเครื่องจักรกลปรับพื้นที่บริเวณแหล่งท่องเที่ยววังปลาวัดดอนเงิน บ้านดอนเงิน หมู่ที่ 1 ต.ออย อ.ปง จ.พะเยา</t>
  </si>
  <si>
    <t>67119237427</t>
  </si>
  <si>
    <t>จ้างก่อสร้างถนนคอนกรีตเสริมเหล็ก บ้านหลวง หมู่ที่ 6 เชื่อมบ้านฝายแก้ว หมู่ที่ 7 ต.ออย อ.ปง จ.พะเยา</t>
  </si>
  <si>
    <t>67119134100</t>
  </si>
  <si>
    <t>โครงการก่อสร้างถนนคอนกรีตเสริมเหล็ก สายน้ำทาย บ้านแม่ทาย หมู่ที่ 9 ต.ออย เชื่อมต.งิม อ.ปง จ.พะเยา</t>
  </si>
  <si>
    <t>67119145483</t>
  </si>
  <si>
    <t>จัดซื้อวัสดุกรองน้ำประปา บ้านต้นฝาง หมู่ที่ 5</t>
  </si>
  <si>
    <t>67119108831</t>
  </si>
  <si>
    <t>โครงการติดตั้งระบบกระจายเสียง ชนิด IP</t>
  </si>
  <si>
    <t>67129503710</t>
  </si>
  <si>
    <t>โครงการปรับปรุงห้อง ICT and CCTV องค์การบริหารส่วนตำบลออย อำเภอปง จังหวัดพะเยา</t>
  </si>
  <si>
    <t>67129510016</t>
  </si>
  <si>
    <t>จัดซื้อวัสดุก่อสร้าง</t>
  </si>
  <si>
    <t>ร้าน ส.วัสดุก่อสร้าง</t>
  </si>
  <si>
    <t>67129481825</t>
  </si>
  <si>
    <t>จ้างเหมาตรวจเช็คและบำรุงรักษารถยนต์ส่วนกลาง ทะเบียน กธ 916 พะเยา</t>
  </si>
  <si>
    <t>บริษัท โตโยต้าพะเยา(1994) ผู้จำหน่ายโตโยต้า จำกัด</t>
  </si>
  <si>
    <t>67129477109</t>
  </si>
  <si>
    <t>โครงการปรับปรุงประปาหมู่บ้าน บ้านป่าแพะ หมู่ที่ 8 ต.ออย อ.ปง จ.พะเยา</t>
  </si>
  <si>
    <t>67129415991</t>
  </si>
  <si>
    <t>โครงการปรับปรุงประปาหมู่บ้าน บ้านหล่าย หมู่ที่ 4 ต.ออย อ.ปง จ.พะเยา</t>
  </si>
  <si>
    <t>67129424282</t>
  </si>
  <si>
    <t>จัดซื้อโต๊ะทำงานผู้บริหารระดับสูง</t>
  </si>
  <si>
    <t>ร้าน ธิมา กรุ๊ฟ เฟอร์นิเจอร์</t>
  </si>
  <si>
    <t>67129383665</t>
  </si>
  <si>
    <t>จัดซื้อเก้าอี้ผู้บริหารระดับสูง</t>
  </si>
  <si>
    <t>67129389394</t>
  </si>
  <si>
    <t>จัดซื้อวัสดุไฟฟ้าและวิทยุ</t>
  </si>
  <si>
    <t>ห้างหุ้นส่วนจำกัด คมทอง คอนสตรัคชั่น</t>
  </si>
  <si>
    <t>67129302111</t>
  </si>
  <si>
    <t>จ้างเหมาซ่อมแซมเครื่องปรับอากาศห้องประชุมสภาองค์การบริหารส่วนตำบลออย</t>
  </si>
  <si>
    <t>นายณรงค์ นันทะเสน</t>
  </si>
  <si>
    <t>67129291345</t>
  </si>
  <si>
    <t>จ้างเหมาซ่อมแซมเครื่องผลิตออกซิเจน</t>
  </si>
  <si>
    <t>ซีเค อุปกรณ์การแพทย์</t>
  </si>
  <si>
    <t>67129247742</t>
  </si>
  <si>
    <t>ยุพิน ซัพพลาย แอนด์เคมเทค</t>
  </si>
  <si>
    <t>67129217172</t>
  </si>
  <si>
    <t>จัดซื้อวัสดุกรองร้ำประปา บ้านดอนไชยป่าแขม หมู่ที่ 14</t>
  </si>
  <si>
    <t>67129186233</t>
  </si>
  <si>
    <t>นายวิชัย ฉลาด</t>
  </si>
  <si>
    <t>67129102933</t>
  </si>
  <si>
    <t>ซื้อวัสดุคอมพิวเตอร์</t>
  </si>
  <si>
    <t>ร้านมั่งมี ซัพพลาย</t>
  </si>
  <si>
    <t>67129068460</t>
  </si>
  <si>
    <t>จัดซื้อวัสดุวิทยาศาสตร์หรือการแพทย์</t>
  </si>
  <si>
    <t>67129037858</t>
  </si>
  <si>
    <t>68019550871</t>
  </si>
  <si>
    <t>ตู้เก็บเอกสาร 40 ช่อง</t>
  </si>
  <si>
    <t>68019278966</t>
  </si>
  <si>
    <t>ตู้เหล็กแบบ 2 บาน</t>
  </si>
  <si>
    <t>68019282651</t>
  </si>
  <si>
    <t>จ้างเหมาจัดขบวนแห่ตามโครงการจัดงานเทศกาลของดีตำบลออย</t>
  </si>
  <si>
    <t>นายทิณวงค์ ปงเทพ</t>
  </si>
  <si>
    <t>68019043059</t>
  </si>
  <si>
    <t>จ้างเหมาจัดซุ้มนิทรรศกาลตามโครงการจัดงานเทศกาลของดีตำบลออย</t>
  </si>
  <si>
    <t>น.ส. เสาวภา สิงห์คำ</t>
  </si>
  <si>
    <t>68019161333</t>
  </si>
  <si>
    <t>จัดซื้อวัสดุงานบ้านงานครัว</t>
  </si>
  <si>
    <t>หจก.คมคายเครื่องครัวเรือน</t>
  </si>
  <si>
    <t>68029448235</t>
  </si>
  <si>
    <t>จัดซื้อวัสดุสำนักงาน ศูนย์พัฒนาเด็กเล็กองค์การบริหารส่วนตำบลออย</t>
  </si>
  <si>
    <t>68029456702</t>
  </si>
  <si>
    <t>จ้างเหมาเครื่องจักรกลขุดลอกลำน้ำฝายแก้ว หมู่ที่ 7</t>
  </si>
  <si>
    <t>68029153078</t>
  </si>
  <si>
    <t>จ้างเหมาเครื่องจักรกลขุดเปิดทางน้ำ บ้านหนองขวาง หมู่ที่ 10</t>
  </si>
  <si>
    <t>68029102495</t>
  </si>
  <si>
    <t>จัดซื้อวัสดุก่อสร้าง บ้านต้นฝาง หมู่ที่ 5</t>
  </si>
  <si>
    <t>68029044888</t>
  </si>
  <si>
    <t>จัดซื้อวัสดุก่อสร้าง บ้านดอนเงิน หมู่ที่ 1</t>
  </si>
  <si>
    <t>68029046124</t>
  </si>
  <si>
    <t>จัดซื้อวัสดุก่อสร้าง บ้านหลวง หมู่ที่ 6</t>
  </si>
  <si>
    <t>68029047479</t>
  </si>
  <si>
    <t>อยู่ระหว่างระยะสัญญา</t>
  </si>
  <si>
    <t>กันเงิน</t>
  </si>
  <si>
    <t>เงินอุดหนุน</t>
  </si>
  <si>
    <t>เงินโอนงบประมาณ</t>
  </si>
  <si>
    <t>ร้านดอนเงินวัสดุก่อสร้าง</t>
  </si>
  <si>
    <t>68039276179</t>
  </si>
  <si>
    <t>ซื้อวัสดุกรองน้ำประปาเพื่อใช้ในการเปลี่ยนวัสดุถังกรองประปาหมู่บ้าน บ้านดอนทอง หมู่ที่ 12</t>
  </si>
  <si>
    <t>68039419939</t>
  </si>
  <si>
    <t>68039135453</t>
  </si>
  <si>
    <t>ซื้อครุภัณฑ์สำนักงาน ตู้เหล็กแบบ 2 บาน</t>
  </si>
  <si>
    <t>68039376383</t>
  </si>
  <si>
    <t>ซื้อครุภัณฑ์เครื่องคอมพิวเตอร์สำหรับสำนักงาน</t>
  </si>
  <si>
    <t>68039312399</t>
  </si>
  <si>
    <t>ซื้อถุงกระสอบบรรจุทราย</t>
  </si>
  <si>
    <t>68039408687</t>
  </si>
  <si>
    <t xml:space="preserve"> ซื้อถุงบิ๊กแบ็ค</t>
  </si>
  <si>
    <t>68039411682</t>
  </si>
  <si>
    <t>ซื้อวัสดุวิทยาศาสตร์หรือการแพทย์</t>
  </si>
  <si>
    <t>68039367149</t>
  </si>
  <si>
    <t>ซื้อวัสดุสำนักงาน</t>
  </si>
  <si>
    <t xml:space="preserve">ซื้อวัสดุงานบ้านงานครัว </t>
  </si>
  <si>
    <t>68039428848</t>
  </si>
  <si>
    <t>ซื้อครุภัณฑ์เครื่องคอมพิวเตอร์โน๊ตบุ๊ก</t>
  </si>
  <si>
    <t>68039431985</t>
  </si>
  <si>
    <t>จ้างเหมาซ่อมแซมรถบรรทุกน้ำอเนกประสงค์ ทะเบียน 80-7010</t>
  </si>
  <si>
    <t>อู่ช่างซิน</t>
  </si>
  <si>
    <t>68039039112</t>
  </si>
  <si>
    <t>จ้างก่อสร้างถนนคอนกรีตเสริมเหล็ก ถนนภายในหมู่บ้าน รหัสทางหลวงท้องถิ่น พย.ถ 71-003 สายทางบ้านดอนเงิน - บ้านหลวง บ้านหลวง หมู่ที่ 6 ตำบลออย อำเภอปง จังหวัดพะเยา</t>
  </si>
  <si>
    <t>68039234001</t>
  </si>
  <si>
    <t>จ้างเหมาเครื่องจักรกลขุดเปิดทางน้ำและซ่อมแซมจุดวางถุงบิ๊กแบ็ค บ้านหนองขวาง หมู่ที่ 10 ต.ออย อ.ปง จ.พะเยา</t>
  </si>
  <si>
    <t>68039414589</t>
  </si>
  <si>
    <t>องค์การบริหารส่วนตำบลออยมีรายการจัดซื้อจัดจ้างในปีงบประมาณ พ.ศ. 2568 จำนวน 57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</si>
</sst>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H57" sqref="H5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1">
        <v>82069</v>
      </c>
      <c r="J2" s="19" t="s">
        <v>75</v>
      </c>
      <c r="K2" s="19" t="s">
        <v>61</v>
      </c>
      <c r="L2" s="19" t="s">
        <v>62</v>
      </c>
      <c r="M2" s="23">
        <v>80069</v>
      </c>
      <c r="N2" s="23">
        <v>80069</v>
      </c>
      <c r="O2" s="19" t="s">
        <v>63</v>
      </c>
      <c r="P2" s="22" t="s">
        <v>64</v>
      </c>
    </row>
    <row r="3" spans="1:16" ht="42" x14ac:dyDescent="0.35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65</v>
      </c>
      <c r="I3" s="21">
        <v>33400</v>
      </c>
      <c r="J3" s="19" t="s">
        <v>75</v>
      </c>
      <c r="K3" s="19" t="s">
        <v>61</v>
      </c>
      <c r="L3" s="19" t="s">
        <v>62</v>
      </c>
      <c r="M3" s="21">
        <v>33400</v>
      </c>
      <c r="N3" s="21">
        <v>33400</v>
      </c>
      <c r="O3" s="19" t="s">
        <v>66</v>
      </c>
      <c r="P3" s="22" t="s">
        <v>67</v>
      </c>
    </row>
    <row r="4" spans="1:16" ht="42" x14ac:dyDescent="0.35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68</v>
      </c>
      <c r="I4" s="21">
        <v>11900</v>
      </c>
      <c r="J4" s="19" t="s">
        <v>75</v>
      </c>
      <c r="K4" s="19" t="s">
        <v>61</v>
      </c>
      <c r="L4" s="19" t="s">
        <v>62</v>
      </c>
      <c r="M4" s="21">
        <v>11900</v>
      </c>
      <c r="N4" s="21">
        <v>11900</v>
      </c>
      <c r="O4" s="19" t="s">
        <v>66</v>
      </c>
      <c r="P4" s="22" t="s">
        <v>69</v>
      </c>
    </row>
    <row r="5" spans="1:16" ht="42" x14ac:dyDescent="0.35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70</v>
      </c>
      <c r="I5" s="21">
        <v>15400</v>
      </c>
      <c r="J5" s="19" t="s">
        <v>75</v>
      </c>
      <c r="K5" s="19" t="s">
        <v>61</v>
      </c>
      <c r="L5" s="19" t="s">
        <v>62</v>
      </c>
      <c r="M5" s="21">
        <v>15400</v>
      </c>
      <c r="N5" s="21">
        <v>15400</v>
      </c>
      <c r="O5" s="19" t="s">
        <v>66</v>
      </c>
      <c r="P5" s="22" t="s">
        <v>71</v>
      </c>
    </row>
    <row r="6" spans="1:16" x14ac:dyDescent="0.35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72</v>
      </c>
      <c r="I6" s="21">
        <v>64200</v>
      </c>
      <c r="J6" s="19" t="s">
        <v>75</v>
      </c>
      <c r="K6" s="19" t="s">
        <v>61</v>
      </c>
      <c r="L6" s="19" t="s">
        <v>62</v>
      </c>
      <c r="M6" s="21">
        <v>64200</v>
      </c>
      <c r="N6" s="21">
        <v>64200</v>
      </c>
      <c r="O6" s="19" t="s">
        <v>63</v>
      </c>
      <c r="P6" s="22" t="s">
        <v>73</v>
      </c>
    </row>
    <row r="7" spans="1:16" x14ac:dyDescent="0.35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74</v>
      </c>
      <c r="I7" s="21">
        <v>37147</v>
      </c>
      <c r="J7" s="19" t="s">
        <v>75</v>
      </c>
      <c r="K7" s="19" t="s">
        <v>61</v>
      </c>
      <c r="L7" s="19" t="s">
        <v>62</v>
      </c>
      <c r="M7" s="21">
        <v>37147</v>
      </c>
      <c r="N7" s="21">
        <v>37147</v>
      </c>
      <c r="O7" s="19" t="s">
        <v>76</v>
      </c>
      <c r="P7" s="22" t="s">
        <v>77</v>
      </c>
    </row>
    <row r="8" spans="1:16" s="34" customFormat="1" ht="42" x14ac:dyDescent="0.35">
      <c r="A8" s="29">
        <v>7</v>
      </c>
      <c r="B8" s="30">
        <v>2568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1" t="s">
        <v>78</v>
      </c>
      <c r="I8" s="32">
        <v>499600</v>
      </c>
      <c r="J8" s="31" t="s">
        <v>75</v>
      </c>
      <c r="K8" s="31" t="s">
        <v>164</v>
      </c>
      <c r="L8" s="31" t="s">
        <v>62</v>
      </c>
      <c r="M8" s="32">
        <v>499628.41</v>
      </c>
      <c r="N8" s="32">
        <v>499600</v>
      </c>
      <c r="O8" s="31" t="s">
        <v>81</v>
      </c>
      <c r="P8" s="33" t="s">
        <v>79</v>
      </c>
    </row>
    <row r="9" spans="1:16" s="34" customFormat="1" ht="63" x14ac:dyDescent="0.35">
      <c r="A9" s="29">
        <v>8</v>
      </c>
      <c r="B9" s="30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1" t="s">
        <v>80</v>
      </c>
      <c r="I9" s="32">
        <v>499200</v>
      </c>
      <c r="J9" s="31" t="s">
        <v>166</v>
      </c>
      <c r="K9" s="31" t="s">
        <v>61</v>
      </c>
      <c r="L9" s="31" t="s">
        <v>62</v>
      </c>
      <c r="M9" s="32">
        <v>499331.36</v>
      </c>
      <c r="N9" s="32">
        <v>499200</v>
      </c>
      <c r="O9" s="31" t="s">
        <v>81</v>
      </c>
      <c r="P9" s="33" t="s">
        <v>82</v>
      </c>
    </row>
    <row r="10" spans="1:16" ht="42" x14ac:dyDescent="0.35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83</v>
      </c>
      <c r="I10" s="21">
        <v>16700</v>
      </c>
      <c r="J10" s="19" t="s">
        <v>75</v>
      </c>
      <c r="K10" s="19" t="s">
        <v>61</v>
      </c>
      <c r="L10" s="19" t="s">
        <v>62</v>
      </c>
      <c r="M10" s="21">
        <v>16700</v>
      </c>
      <c r="N10" s="21">
        <v>16700</v>
      </c>
      <c r="O10" s="19" t="s">
        <v>81</v>
      </c>
      <c r="P10" s="22" t="s">
        <v>84</v>
      </c>
    </row>
    <row r="11" spans="1:16" x14ac:dyDescent="0.35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85</v>
      </c>
      <c r="I11" s="21">
        <v>5030</v>
      </c>
      <c r="J11" s="19" t="s">
        <v>75</v>
      </c>
      <c r="K11" s="19" t="s">
        <v>61</v>
      </c>
      <c r="L11" s="19" t="s">
        <v>62</v>
      </c>
      <c r="M11" s="21">
        <v>5030</v>
      </c>
      <c r="N11" s="21">
        <v>5030</v>
      </c>
      <c r="O11" s="19" t="s">
        <v>86</v>
      </c>
      <c r="P11" s="22" t="s">
        <v>87</v>
      </c>
    </row>
    <row r="12" spans="1:16" ht="42" x14ac:dyDescent="0.35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88</v>
      </c>
      <c r="I12" s="21">
        <v>15000</v>
      </c>
      <c r="J12" s="19" t="s">
        <v>75</v>
      </c>
      <c r="K12" s="19" t="s">
        <v>61</v>
      </c>
      <c r="L12" s="19" t="s">
        <v>62</v>
      </c>
      <c r="M12" s="23">
        <v>15000</v>
      </c>
      <c r="N12" s="23">
        <v>15000</v>
      </c>
      <c r="O12" s="19" t="s">
        <v>89</v>
      </c>
      <c r="P12" s="22" t="s">
        <v>90</v>
      </c>
    </row>
    <row r="13" spans="1:16" ht="42" x14ac:dyDescent="0.35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91</v>
      </c>
      <c r="I13" s="21">
        <v>23000</v>
      </c>
      <c r="J13" s="19" t="s">
        <v>75</v>
      </c>
      <c r="K13" s="19" t="s">
        <v>61</v>
      </c>
      <c r="L13" s="19" t="s">
        <v>62</v>
      </c>
      <c r="M13" s="21">
        <v>23000</v>
      </c>
      <c r="N13" s="21">
        <v>23000</v>
      </c>
      <c r="O13" s="19" t="s">
        <v>81</v>
      </c>
      <c r="P13" s="22" t="s">
        <v>92</v>
      </c>
    </row>
    <row r="14" spans="1:16" s="34" customFormat="1" ht="42" x14ac:dyDescent="0.35">
      <c r="A14" s="29">
        <v>13</v>
      </c>
      <c r="B14" s="30">
        <v>2568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1" t="s">
        <v>93</v>
      </c>
      <c r="I14" s="32">
        <v>100000</v>
      </c>
      <c r="J14" s="31" t="s">
        <v>165</v>
      </c>
      <c r="K14" s="31" t="s">
        <v>61</v>
      </c>
      <c r="L14" s="31" t="s">
        <v>62</v>
      </c>
      <c r="M14" s="32">
        <v>100000</v>
      </c>
      <c r="N14" s="32">
        <v>100000</v>
      </c>
      <c r="O14" s="31" t="s">
        <v>81</v>
      </c>
      <c r="P14" s="33" t="s">
        <v>94</v>
      </c>
    </row>
    <row r="15" spans="1:16" s="34" customFormat="1" ht="42" x14ac:dyDescent="0.35">
      <c r="A15" s="29">
        <v>14</v>
      </c>
      <c r="B15" s="30">
        <v>2568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1" t="s">
        <v>95</v>
      </c>
      <c r="I15" s="32">
        <v>98600</v>
      </c>
      <c r="J15" s="31" t="s">
        <v>165</v>
      </c>
      <c r="K15" s="31" t="s">
        <v>61</v>
      </c>
      <c r="L15" s="31" t="s">
        <v>62</v>
      </c>
      <c r="M15" s="32">
        <v>98809.44</v>
      </c>
      <c r="N15" s="32">
        <v>98600</v>
      </c>
      <c r="O15" s="31" t="s">
        <v>81</v>
      </c>
      <c r="P15" s="33" t="s">
        <v>96</v>
      </c>
    </row>
    <row r="16" spans="1:16" x14ac:dyDescent="0.35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97</v>
      </c>
      <c r="I16" s="21">
        <v>64200</v>
      </c>
      <c r="J16" s="19" t="s">
        <v>75</v>
      </c>
      <c r="K16" s="19" t="s">
        <v>61</v>
      </c>
      <c r="L16" s="19" t="s">
        <v>62</v>
      </c>
      <c r="M16" s="21">
        <v>64200</v>
      </c>
      <c r="N16" s="21">
        <v>64200</v>
      </c>
      <c r="O16" s="19" t="s">
        <v>63</v>
      </c>
      <c r="P16" s="22" t="s">
        <v>98</v>
      </c>
    </row>
    <row r="17" spans="1:16" s="34" customFormat="1" x14ac:dyDescent="0.35">
      <c r="A17" s="29">
        <v>16</v>
      </c>
      <c r="B17" s="30">
        <v>2568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1" t="s">
        <v>99</v>
      </c>
      <c r="I17" s="32">
        <v>495000</v>
      </c>
      <c r="J17" s="31" t="s">
        <v>167</v>
      </c>
      <c r="K17" s="31" t="s">
        <v>61</v>
      </c>
      <c r="L17" s="31" t="s">
        <v>62</v>
      </c>
      <c r="M17" s="32">
        <v>495000</v>
      </c>
      <c r="N17" s="32">
        <v>495000</v>
      </c>
      <c r="O17" s="31" t="s">
        <v>63</v>
      </c>
      <c r="P17" s="33" t="s">
        <v>100</v>
      </c>
    </row>
    <row r="18" spans="1:16" ht="42" x14ac:dyDescent="0.35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101</v>
      </c>
      <c r="I18" s="21">
        <v>260000</v>
      </c>
      <c r="J18" s="19" t="s">
        <v>167</v>
      </c>
      <c r="K18" s="19" t="s">
        <v>61</v>
      </c>
      <c r="L18" s="19" t="s">
        <v>62</v>
      </c>
      <c r="M18" s="21">
        <v>260000</v>
      </c>
      <c r="N18" s="21">
        <v>260000</v>
      </c>
      <c r="O18" s="19" t="s">
        <v>63</v>
      </c>
      <c r="P18" s="22" t="s">
        <v>102</v>
      </c>
    </row>
    <row r="19" spans="1:16" x14ac:dyDescent="0.35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103</v>
      </c>
      <c r="I19" s="21">
        <v>17800</v>
      </c>
      <c r="J19" s="19" t="s">
        <v>75</v>
      </c>
      <c r="K19" s="19" t="s">
        <v>61</v>
      </c>
      <c r="L19" s="19" t="s">
        <v>62</v>
      </c>
      <c r="M19" s="21">
        <v>17800</v>
      </c>
      <c r="N19" s="21">
        <v>17800</v>
      </c>
      <c r="O19" s="19" t="s">
        <v>104</v>
      </c>
      <c r="P19" s="22" t="s">
        <v>105</v>
      </c>
    </row>
    <row r="20" spans="1:16" ht="42" x14ac:dyDescent="0.35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106</v>
      </c>
      <c r="I20" s="21">
        <v>5513.71</v>
      </c>
      <c r="J20" s="19" t="s">
        <v>75</v>
      </c>
      <c r="K20" s="19" t="s">
        <v>61</v>
      </c>
      <c r="L20" s="19" t="s">
        <v>62</v>
      </c>
      <c r="M20" s="21">
        <v>5513.71</v>
      </c>
      <c r="N20" s="21">
        <v>5513.71</v>
      </c>
      <c r="O20" s="19" t="s">
        <v>107</v>
      </c>
      <c r="P20" s="22" t="s">
        <v>108</v>
      </c>
    </row>
    <row r="21" spans="1:16" ht="42" x14ac:dyDescent="0.35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109</v>
      </c>
      <c r="I21" s="21">
        <v>94100</v>
      </c>
      <c r="J21" s="19" t="s">
        <v>75</v>
      </c>
      <c r="K21" s="19" t="s">
        <v>61</v>
      </c>
      <c r="L21" s="19" t="s">
        <v>62</v>
      </c>
      <c r="M21" s="21">
        <v>94150.22</v>
      </c>
      <c r="N21" s="21">
        <v>94100</v>
      </c>
      <c r="O21" s="19" t="s">
        <v>63</v>
      </c>
      <c r="P21" s="22" t="s">
        <v>110</v>
      </c>
    </row>
    <row r="22" spans="1:16" ht="42" x14ac:dyDescent="0.35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111</v>
      </c>
      <c r="I22" s="21">
        <v>94100</v>
      </c>
      <c r="J22" s="19" t="s">
        <v>75</v>
      </c>
      <c r="K22" s="19" t="s">
        <v>61</v>
      </c>
      <c r="L22" s="19" t="s">
        <v>62</v>
      </c>
      <c r="M22" s="21">
        <v>94169.33</v>
      </c>
      <c r="N22" s="21">
        <v>94100</v>
      </c>
      <c r="O22" s="19" t="s">
        <v>63</v>
      </c>
      <c r="P22" s="22" t="s">
        <v>112</v>
      </c>
    </row>
    <row r="23" spans="1:16" s="34" customFormat="1" x14ac:dyDescent="0.35">
      <c r="A23" s="29">
        <v>22</v>
      </c>
      <c r="B23" s="30">
        <v>2568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1" t="s">
        <v>113</v>
      </c>
      <c r="I23" s="32">
        <v>6990</v>
      </c>
      <c r="J23" s="31" t="s">
        <v>75</v>
      </c>
      <c r="K23" s="31" t="s">
        <v>61</v>
      </c>
      <c r="L23" s="31" t="s">
        <v>62</v>
      </c>
      <c r="M23" s="32">
        <v>6990</v>
      </c>
      <c r="N23" s="32">
        <v>6990</v>
      </c>
      <c r="O23" s="31" t="s">
        <v>114</v>
      </c>
      <c r="P23" s="33" t="s">
        <v>115</v>
      </c>
    </row>
    <row r="24" spans="1:16" s="34" customFormat="1" x14ac:dyDescent="0.35">
      <c r="A24" s="29">
        <v>23</v>
      </c>
      <c r="B24" s="30">
        <v>2568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31" t="s">
        <v>116</v>
      </c>
      <c r="I24" s="32">
        <v>5990</v>
      </c>
      <c r="J24" s="31" t="s">
        <v>75</v>
      </c>
      <c r="K24" s="31" t="s">
        <v>61</v>
      </c>
      <c r="L24" s="31" t="s">
        <v>62</v>
      </c>
      <c r="M24" s="32">
        <v>5990</v>
      </c>
      <c r="N24" s="32">
        <v>5990</v>
      </c>
      <c r="O24" s="31" t="s">
        <v>114</v>
      </c>
      <c r="P24" s="33" t="s">
        <v>117</v>
      </c>
    </row>
    <row r="25" spans="1:16" x14ac:dyDescent="0.35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118</v>
      </c>
      <c r="I25" s="21">
        <v>300000</v>
      </c>
      <c r="J25" s="19" t="s">
        <v>75</v>
      </c>
      <c r="K25" s="19" t="s">
        <v>61</v>
      </c>
      <c r="L25" s="19" t="s">
        <v>62</v>
      </c>
      <c r="M25" s="21">
        <v>300000</v>
      </c>
      <c r="N25" s="21">
        <v>300000</v>
      </c>
      <c r="O25" s="19" t="s">
        <v>119</v>
      </c>
      <c r="P25" s="22" t="s">
        <v>120</v>
      </c>
    </row>
    <row r="26" spans="1:16" ht="42" x14ac:dyDescent="0.35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121</v>
      </c>
      <c r="I26" s="21">
        <v>5615</v>
      </c>
      <c r="J26" s="19" t="s">
        <v>75</v>
      </c>
      <c r="K26" s="19" t="s">
        <v>61</v>
      </c>
      <c r="L26" s="19" t="s">
        <v>62</v>
      </c>
      <c r="M26" s="21">
        <v>5615</v>
      </c>
      <c r="N26" s="21">
        <v>5615</v>
      </c>
      <c r="O26" s="19" t="s">
        <v>122</v>
      </c>
      <c r="P26" s="22" t="s">
        <v>123</v>
      </c>
    </row>
    <row r="27" spans="1:16" x14ac:dyDescent="0.35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124</v>
      </c>
      <c r="I27" s="21">
        <v>8800</v>
      </c>
      <c r="J27" s="19" t="s">
        <v>75</v>
      </c>
      <c r="K27" s="19" t="s">
        <v>61</v>
      </c>
      <c r="L27" s="19" t="s">
        <v>62</v>
      </c>
      <c r="M27" s="21">
        <v>8800</v>
      </c>
      <c r="N27" s="21">
        <v>8800</v>
      </c>
      <c r="O27" s="19" t="s">
        <v>125</v>
      </c>
      <c r="P27" s="22" t="s">
        <v>126</v>
      </c>
    </row>
    <row r="28" spans="1:16" x14ac:dyDescent="0.35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136</v>
      </c>
      <c r="I28" s="21">
        <v>15000</v>
      </c>
      <c r="J28" s="19" t="s">
        <v>75</v>
      </c>
      <c r="K28" s="19" t="s">
        <v>61</v>
      </c>
      <c r="L28" s="19" t="s">
        <v>62</v>
      </c>
      <c r="M28" s="21">
        <v>15000</v>
      </c>
      <c r="N28" s="21">
        <v>15000</v>
      </c>
      <c r="O28" s="19" t="s">
        <v>127</v>
      </c>
      <c r="P28" s="22" t="s">
        <v>128</v>
      </c>
    </row>
    <row r="29" spans="1:16" x14ac:dyDescent="0.35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129</v>
      </c>
      <c r="I29" s="21">
        <v>48150</v>
      </c>
      <c r="J29" s="19" t="s">
        <v>75</v>
      </c>
      <c r="K29" s="19" t="s">
        <v>61</v>
      </c>
      <c r="L29" s="19" t="s">
        <v>62</v>
      </c>
      <c r="M29" s="21">
        <v>48150</v>
      </c>
      <c r="N29" s="21">
        <v>48150</v>
      </c>
      <c r="O29" s="19" t="s">
        <v>63</v>
      </c>
      <c r="P29" s="22" t="s">
        <v>130</v>
      </c>
    </row>
    <row r="30" spans="1:16" x14ac:dyDescent="0.35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85</v>
      </c>
      <c r="I30" s="21">
        <v>10350</v>
      </c>
      <c r="J30" s="19" t="s">
        <v>75</v>
      </c>
      <c r="K30" s="19" t="s">
        <v>61</v>
      </c>
      <c r="L30" s="19" t="s">
        <v>62</v>
      </c>
      <c r="M30" s="21">
        <v>10350</v>
      </c>
      <c r="N30" s="21">
        <v>10350</v>
      </c>
      <c r="O30" s="19" t="s">
        <v>131</v>
      </c>
      <c r="P30" s="22" t="s">
        <v>132</v>
      </c>
    </row>
    <row r="31" spans="1:16" s="34" customFormat="1" x14ac:dyDescent="0.35">
      <c r="A31" s="29">
        <v>30</v>
      </c>
      <c r="B31" s="30">
        <v>2568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1" t="s">
        <v>133</v>
      </c>
      <c r="I31" s="32">
        <v>14975</v>
      </c>
      <c r="J31" s="31" t="s">
        <v>75</v>
      </c>
      <c r="K31" s="31" t="s">
        <v>61</v>
      </c>
      <c r="L31" s="31" t="s">
        <v>62</v>
      </c>
      <c r="M31" s="32">
        <v>14975</v>
      </c>
      <c r="N31" s="32">
        <v>14975</v>
      </c>
      <c r="O31" s="31" t="s">
        <v>134</v>
      </c>
      <c r="P31" s="33" t="s">
        <v>135</v>
      </c>
    </row>
    <row r="32" spans="1:16" x14ac:dyDescent="0.35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136</v>
      </c>
      <c r="I32" s="21">
        <v>59400</v>
      </c>
      <c r="J32" s="19" t="s">
        <v>75</v>
      </c>
      <c r="K32" s="19" t="s">
        <v>61</v>
      </c>
      <c r="L32" s="19" t="s">
        <v>62</v>
      </c>
      <c r="M32" s="21">
        <v>59400</v>
      </c>
      <c r="N32" s="21">
        <v>59400</v>
      </c>
      <c r="O32" s="19" t="s">
        <v>127</v>
      </c>
      <c r="P32" s="22" t="s">
        <v>137</v>
      </c>
    </row>
    <row r="33" spans="1:16" x14ac:dyDescent="0.35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74</v>
      </c>
      <c r="I33" s="21">
        <v>39222</v>
      </c>
      <c r="J33" s="19" t="s">
        <v>75</v>
      </c>
      <c r="K33" s="19" t="s">
        <v>61</v>
      </c>
      <c r="L33" s="19" t="s">
        <v>62</v>
      </c>
      <c r="M33" s="21">
        <v>39222</v>
      </c>
      <c r="N33" s="21">
        <v>39222</v>
      </c>
      <c r="O33" s="19" t="s">
        <v>76</v>
      </c>
      <c r="P33" s="22" t="s">
        <v>138</v>
      </c>
    </row>
    <row r="34" spans="1:16" s="34" customFormat="1" x14ac:dyDescent="0.35">
      <c r="A34" s="29">
        <v>33</v>
      </c>
      <c r="B34" s="30">
        <v>2568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31" t="s">
        <v>139</v>
      </c>
      <c r="I34" s="32">
        <v>5000</v>
      </c>
      <c r="J34" s="31" t="s">
        <v>75</v>
      </c>
      <c r="K34" s="31" t="s">
        <v>61</v>
      </c>
      <c r="L34" s="31" t="s">
        <v>62</v>
      </c>
      <c r="M34" s="32">
        <v>5000</v>
      </c>
      <c r="N34" s="32">
        <v>5000</v>
      </c>
      <c r="O34" s="31" t="s">
        <v>114</v>
      </c>
      <c r="P34" s="33" t="s">
        <v>140</v>
      </c>
    </row>
    <row r="35" spans="1:16" s="34" customFormat="1" x14ac:dyDescent="0.35">
      <c r="A35" s="29">
        <v>34</v>
      </c>
      <c r="B35" s="30">
        <v>2568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1" t="s">
        <v>141</v>
      </c>
      <c r="I35" s="32">
        <v>13200</v>
      </c>
      <c r="J35" s="31" t="s">
        <v>75</v>
      </c>
      <c r="K35" s="31" t="s">
        <v>61</v>
      </c>
      <c r="L35" s="31" t="s">
        <v>62</v>
      </c>
      <c r="M35" s="32">
        <v>13200</v>
      </c>
      <c r="N35" s="32">
        <v>13200</v>
      </c>
      <c r="O35" s="31" t="s">
        <v>114</v>
      </c>
      <c r="P35" s="33" t="s">
        <v>142</v>
      </c>
    </row>
    <row r="36" spans="1:16" x14ac:dyDescent="0.35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143</v>
      </c>
      <c r="I36" s="21">
        <v>30000</v>
      </c>
      <c r="J36" s="19" t="s">
        <v>75</v>
      </c>
      <c r="K36" s="19" t="s">
        <v>61</v>
      </c>
      <c r="L36" s="19" t="s">
        <v>62</v>
      </c>
      <c r="M36" s="21">
        <v>30000</v>
      </c>
      <c r="N36" s="21">
        <v>30000</v>
      </c>
      <c r="O36" s="19" t="s">
        <v>144</v>
      </c>
      <c r="P36" s="22" t="s">
        <v>145</v>
      </c>
    </row>
    <row r="37" spans="1:16" x14ac:dyDescent="0.35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146</v>
      </c>
      <c r="I37" s="21">
        <v>20000</v>
      </c>
      <c r="J37" s="19" t="s">
        <v>75</v>
      </c>
      <c r="K37" s="19" t="s">
        <v>61</v>
      </c>
      <c r="L37" s="19" t="s">
        <v>62</v>
      </c>
      <c r="M37" s="21">
        <v>20000</v>
      </c>
      <c r="N37" s="21">
        <v>20000</v>
      </c>
      <c r="O37" s="19" t="s">
        <v>147</v>
      </c>
      <c r="P37" s="22" t="s">
        <v>148</v>
      </c>
    </row>
    <row r="38" spans="1:16" x14ac:dyDescent="0.35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149</v>
      </c>
      <c r="I38" s="21">
        <v>7295</v>
      </c>
      <c r="J38" s="19" t="s">
        <v>75</v>
      </c>
      <c r="K38" s="19" t="s">
        <v>61</v>
      </c>
      <c r="L38" s="19" t="s">
        <v>62</v>
      </c>
      <c r="M38" s="21">
        <v>7295</v>
      </c>
      <c r="N38" s="21">
        <v>7295</v>
      </c>
      <c r="O38" s="19" t="s">
        <v>150</v>
      </c>
      <c r="P38" s="22" t="s">
        <v>151</v>
      </c>
    </row>
    <row r="39" spans="1:16" x14ac:dyDescent="0.35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152</v>
      </c>
      <c r="I39" s="21">
        <v>5998</v>
      </c>
      <c r="J39" s="19" t="s">
        <v>75</v>
      </c>
      <c r="K39" s="19" t="s">
        <v>61</v>
      </c>
      <c r="L39" s="19" t="s">
        <v>62</v>
      </c>
      <c r="M39" s="21">
        <v>5998</v>
      </c>
      <c r="N39" s="21">
        <v>5998</v>
      </c>
      <c r="O39" s="19" t="s">
        <v>76</v>
      </c>
      <c r="P39" s="22" t="s">
        <v>153</v>
      </c>
    </row>
    <row r="40" spans="1:16" x14ac:dyDescent="0.35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154</v>
      </c>
      <c r="I40" s="21">
        <v>79700</v>
      </c>
      <c r="J40" s="19" t="s">
        <v>75</v>
      </c>
      <c r="K40" s="19" t="s">
        <v>61</v>
      </c>
      <c r="L40" s="19" t="s">
        <v>62</v>
      </c>
      <c r="M40" s="21">
        <v>79700</v>
      </c>
      <c r="N40" s="21">
        <v>79700</v>
      </c>
      <c r="O40" s="19" t="s">
        <v>119</v>
      </c>
      <c r="P40" s="22" t="s">
        <v>155</v>
      </c>
    </row>
    <row r="41" spans="1:16" x14ac:dyDescent="0.35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156</v>
      </c>
      <c r="I41" s="21">
        <v>29900</v>
      </c>
      <c r="J41" s="19" t="s">
        <v>75</v>
      </c>
      <c r="K41" s="19" t="s">
        <v>61</v>
      </c>
      <c r="L41" s="19" t="s">
        <v>62</v>
      </c>
      <c r="M41" s="21">
        <v>29900</v>
      </c>
      <c r="N41" s="21">
        <v>29900</v>
      </c>
      <c r="O41" s="19" t="s">
        <v>119</v>
      </c>
      <c r="P41" s="22" t="s">
        <v>157</v>
      </c>
    </row>
    <row r="42" spans="1:16" x14ac:dyDescent="0.35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158</v>
      </c>
      <c r="I42" s="21">
        <v>9750</v>
      </c>
      <c r="J42" s="19" t="s">
        <v>75</v>
      </c>
      <c r="K42" s="19" t="s">
        <v>61</v>
      </c>
      <c r="L42" s="19" t="s">
        <v>62</v>
      </c>
      <c r="M42" s="21">
        <v>9750</v>
      </c>
      <c r="N42" s="21">
        <v>9750</v>
      </c>
      <c r="O42" s="19" t="s">
        <v>104</v>
      </c>
      <c r="P42" s="22" t="s">
        <v>159</v>
      </c>
    </row>
    <row r="43" spans="1:16" x14ac:dyDescent="0.35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160</v>
      </c>
      <c r="I43" s="21">
        <v>4875</v>
      </c>
      <c r="J43" s="19" t="s">
        <v>75</v>
      </c>
      <c r="K43" s="19" t="s">
        <v>61</v>
      </c>
      <c r="L43" s="19" t="s">
        <v>62</v>
      </c>
      <c r="M43" s="21">
        <v>4875</v>
      </c>
      <c r="N43" s="21">
        <v>4875</v>
      </c>
      <c r="O43" s="19" t="s">
        <v>104</v>
      </c>
      <c r="P43" s="22" t="s">
        <v>161</v>
      </c>
    </row>
    <row r="44" spans="1:16" x14ac:dyDescent="0.35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162</v>
      </c>
      <c r="I44" s="21">
        <v>5850</v>
      </c>
      <c r="J44" s="19" t="s">
        <v>75</v>
      </c>
      <c r="K44" s="19" t="s">
        <v>61</v>
      </c>
      <c r="L44" s="19" t="s">
        <v>62</v>
      </c>
      <c r="M44" s="21">
        <v>5850</v>
      </c>
      <c r="N44" s="21">
        <v>5850</v>
      </c>
      <c r="O44" s="19" t="s">
        <v>104</v>
      </c>
      <c r="P44" s="22" t="s">
        <v>163</v>
      </c>
    </row>
    <row r="45" spans="1:16" x14ac:dyDescent="0.35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103</v>
      </c>
      <c r="I45" s="21">
        <v>7800</v>
      </c>
      <c r="J45" s="19" t="s">
        <v>75</v>
      </c>
      <c r="K45" s="19" t="s">
        <v>61</v>
      </c>
      <c r="L45" s="19" t="s">
        <v>62</v>
      </c>
      <c r="M45" s="21">
        <v>7800</v>
      </c>
      <c r="N45" s="21">
        <v>7800</v>
      </c>
      <c r="O45" s="19" t="s">
        <v>168</v>
      </c>
      <c r="P45" s="22" t="s">
        <v>169</v>
      </c>
    </row>
    <row r="46" spans="1:16" ht="42" x14ac:dyDescent="0.35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170</v>
      </c>
      <c r="I46" s="21">
        <v>119893.5</v>
      </c>
      <c r="J46" s="19" t="s">
        <v>75</v>
      </c>
      <c r="K46" s="19" t="s">
        <v>61</v>
      </c>
      <c r="L46" s="19" t="s">
        <v>62</v>
      </c>
      <c r="M46" s="21">
        <v>119500</v>
      </c>
      <c r="N46" s="21">
        <v>119500</v>
      </c>
      <c r="O46" s="19" t="s">
        <v>63</v>
      </c>
      <c r="P46" s="22" t="s">
        <v>172</v>
      </c>
    </row>
    <row r="47" spans="1:16" x14ac:dyDescent="0.35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103</v>
      </c>
      <c r="I47" s="21">
        <v>7800</v>
      </c>
      <c r="J47" s="19" t="s">
        <v>75</v>
      </c>
      <c r="K47" s="19" t="s">
        <v>61</v>
      </c>
      <c r="L47" s="19" t="s">
        <v>62</v>
      </c>
      <c r="M47" s="21">
        <v>7800</v>
      </c>
      <c r="N47" s="21">
        <v>7800</v>
      </c>
      <c r="O47" s="19" t="s">
        <v>168</v>
      </c>
      <c r="P47" s="22" t="s">
        <v>171</v>
      </c>
    </row>
    <row r="48" spans="1:16" s="34" customFormat="1" x14ac:dyDescent="0.35">
      <c r="A48" s="29">
        <v>47</v>
      </c>
      <c r="B48" s="30">
        <v>2568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1" t="s">
        <v>173</v>
      </c>
      <c r="I48" s="32">
        <v>6600</v>
      </c>
      <c r="J48" s="31" t="s">
        <v>75</v>
      </c>
      <c r="K48" s="31" t="s">
        <v>61</v>
      </c>
      <c r="L48" s="31" t="s">
        <v>62</v>
      </c>
      <c r="M48" s="32">
        <v>6600</v>
      </c>
      <c r="N48" s="32">
        <v>6600</v>
      </c>
      <c r="O48" s="31" t="s">
        <v>114</v>
      </c>
      <c r="P48" s="33" t="s">
        <v>174</v>
      </c>
    </row>
    <row r="49" spans="1:16" s="34" customFormat="1" x14ac:dyDescent="0.35">
      <c r="A49" s="29">
        <v>48</v>
      </c>
      <c r="B49" s="30">
        <v>2568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1" t="s">
        <v>175</v>
      </c>
      <c r="I49" s="32">
        <v>40000</v>
      </c>
      <c r="J49" s="31" t="s">
        <v>75</v>
      </c>
      <c r="K49" s="31" t="s">
        <v>164</v>
      </c>
      <c r="L49" s="31" t="s">
        <v>62</v>
      </c>
      <c r="M49" s="32">
        <v>40000</v>
      </c>
      <c r="N49" s="32">
        <v>40000</v>
      </c>
      <c r="O49" s="31" t="s">
        <v>63</v>
      </c>
      <c r="P49" s="33" t="s">
        <v>176</v>
      </c>
    </row>
    <row r="50" spans="1:16" x14ac:dyDescent="0.35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177</v>
      </c>
      <c r="I50" s="21">
        <v>33000</v>
      </c>
      <c r="J50" s="19" t="s">
        <v>75</v>
      </c>
      <c r="K50" s="19" t="s">
        <v>61</v>
      </c>
      <c r="L50" s="19" t="s">
        <v>62</v>
      </c>
      <c r="M50" s="21">
        <v>33000</v>
      </c>
      <c r="N50" s="21">
        <v>33000</v>
      </c>
      <c r="O50" s="19" t="s">
        <v>81</v>
      </c>
      <c r="P50" s="22" t="s">
        <v>178</v>
      </c>
    </row>
    <row r="51" spans="1:16" x14ac:dyDescent="0.35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179</v>
      </c>
      <c r="I51" s="21">
        <v>77660</v>
      </c>
      <c r="J51" s="19" t="s">
        <v>75</v>
      </c>
      <c r="K51" s="19" t="s">
        <v>61</v>
      </c>
      <c r="L51" s="19" t="s">
        <v>62</v>
      </c>
      <c r="M51" s="21">
        <v>77660</v>
      </c>
      <c r="N51" s="21">
        <v>77660</v>
      </c>
      <c r="O51" s="19" t="s">
        <v>81</v>
      </c>
      <c r="P51" s="22" t="s">
        <v>180</v>
      </c>
    </row>
    <row r="52" spans="1:16" x14ac:dyDescent="0.35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181</v>
      </c>
      <c r="I52" s="21">
        <v>18810</v>
      </c>
      <c r="J52" s="19" t="s">
        <v>75</v>
      </c>
      <c r="K52" s="19" t="s">
        <v>164</v>
      </c>
      <c r="L52" s="19" t="s">
        <v>62</v>
      </c>
      <c r="M52" s="21">
        <v>18810</v>
      </c>
      <c r="N52" s="21">
        <v>18810</v>
      </c>
      <c r="O52" s="19" t="s">
        <v>127</v>
      </c>
      <c r="P52" s="22" t="s">
        <v>182</v>
      </c>
    </row>
    <row r="53" spans="1:16" x14ac:dyDescent="0.35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183</v>
      </c>
      <c r="I53" s="21">
        <v>42605</v>
      </c>
      <c r="J53" s="19" t="s">
        <v>75</v>
      </c>
      <c r="K53" s="19" t="s">
        <v>164</v>
      </c>
      <c r="L53" s="19" t="s">
        <v>62</v>
      </c>
      <c r="M53" s="21">
        <v>42605</v>
      </c>
      <c r="N53" s="21">
        <v>42605</v>
      </c>
      <c r="O53" s="19" t="s">
        <v>76</v>
      </c>
      <c r="P53" s="22" t="s">
        <v>171</v>
      </c>
    </row>
    <row r="54" spans="1:16" x14ac:dyDescent="0.35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184</v>
      </c>
      <c r="I54" s="21">
        <v>7235</v>
      </c>
      <c r="J54" s="19" t="s">
        <v>75</v>
      </c>
      <c r="K54" s="19" t="s">
        <v>164</v>
      </c>
      <c r="L54" s="19" t="s">
        <v>62</v>
      </c>
      <c r="M54" s="21">
        <v>7235</v>
      </c>
      <c r="N54" s="21">
        <v>7235</v>
      </c>
      <c r="O54" s="19" t="s">
        <v>150</v>
      </c>
      <c r="P54" s="22" t="s">
        <v>185</v>
      </c>
    </row>
    <row r="55" spans="1:16" s="34" customFormat="1" x14ac:dyDescent="0.35">
      <c r="A55" s="29">
        <v>54</v>
      </c>
      <c r="B55" s="30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1" t="s">
        <v>186</v>
      </c>
      <c r="I55" s="32">
        <v>24000</v>
      </c>
      <c r="J55" s="31" t="s">
        <v>75</v>
      </c>
      <c r="K55" s="31" t="s">
        <v>164</v>
      </c>
      <c r="L55" s="31" t="s">
        <v>62</v>
      </c>
      <c r="M55" s="32">
        <v>24000</v>
      </c>
      <c r="N55" s="32">
        <v>24000</v>
      </c>
      <c r="O55" s="31" t="s">
        <v>63</v>
      </c>
      <c r="P55" s="33" t="s">
        <v>187</v>
      </c>
    </row>
    <row r="56" spans="1:16" x14ac:dyDescent="0.35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188</v>
      </c>
      <c r="I56" s="21">
        <v>18900</v>
      </c>
      <c r="J56" s="19" t="s">
        <v>75</v>
      </c>
      <c r="K56" s="19" t="s">
        <v>61</v>
      </c>
      <c r="L56" s="19" t="s">
        <v>62</v>
      </c>
      <c r="M56" s="21">
        <v>18900</v>
      </c>
      <c r="N56" s="21">
        <v>18900</v>
      </c>
      <c r="O56" s="19" t="s">
        <v>189</v>
      </c>
      <c r="P56" s="22" t="s">
        <v>190</v>
      </c>
    </row>
    <row r="57" spans="1:16" s="34" customFormat="1" ht="63" x14ac:dyDescent="0.35">
      <c r="A57" s="29">
        <v>56</v>
      </c>
      <c r="B57" s="30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1" t="s">
        <v>191</v>
      </c>
      <c r="I57" s="32">
        <v>499200</v>
      </c>
      <c r="J57" s="31" t="s">
        <v>166</v>
      </c>
      <c r="K57" s="31" t="s">
        <v>164</v>
      </c>
      <c r="L57" s="31" t="s">
        <v>62</v>
      </c>
      <c r="M57" s="32">
        <v>499200</v>
      </c>
      <c r="N57" s="32">
        <v>499200</v>
      </c>
      <c r="O57" s="31" t="s">
        <v>81</v>
      </c>
      <c r="P57" s="33" t="s">
        <v>192</v>
      </c>
    </row>
    <row r="58" spans="1:16" ht="42" x14ac:dyDescent="0.35">
      <c r="A58" s="20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193</v>
      </c>
      <c r="I58" s="21">
        <v>26900</v>
      </c>
      <c r="J58" s="19" t="s">
        <v>75</v>
      </c>
      <c r="K58" s="19" t="s">
        <v>164</v>
      </c>
      <c r="L58" s="19" t="s">
        <v>62</v>
      </c>
      <c r="M58" s="21">
        <v>26900</v>
      </c>
      <c r="N58" s="21">
        <v>26900</v>
      </c>
      <c r="O58" s="19" t="s">
        <v>81</v>
      </c>
      <c r="P58" s="22" t="s">
        <v>194</v>
      </c>
    </row>
    <row r="59" spans="1:16" x14ac:dyDescent="0.35">
      <c r="A59" s="20">
        <v>58</v>
      </c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ht="63" x14ac:dyDescent="0.35">
      <c r="A102" s="24"/>
      <c r="B102" s="25" t="s">
        <v>50</v>
      </c>
      <c r="C102" s="19" t="s">
        <v>195</v>
      </c>
      <c r="D102" s="26"/>
      <c r="E102" s="26"/>
      <c r="F102" s="26"/>
      <c r="G102" s="26"/>
      <c r="H102" s="26"/>
      <c r="I102" s="27"/>
      <c r="J102" s="26"/>
      <c r="K102" s="26"/>
      <c r="L102" s="26"/>
      <c r="M102" s="26"/>
      <c r="N102" s="26"/>
      <c r="O102" s="26"/>
      <c r="P102" s="28"/>
    </row>
  </sheetData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Noey Nattakan</cp:lastModifiedBy>
  <dcterms:created xsi:type="dcterms:W3CDTF">2024-09-18T07:07:46Z</dcterms:created>
  <dcterms:modified xsi:type="dcterms:W3CDTF">2025-06-12T02:30:26Z</dcterms:modified>
</cp:coreProperties>
</file>